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480" windowHeight="4530" activeTab="0"/>
  </bookViews>
  <sheets>
    <sheet name="Sheet4" sheetId="1" r:id="rId1"/>
  </sheets>
  <definedNames>
    <definedName name="可编辑区域">'Sheet4'!$C$4,'Sheet4'!$E$5,'Sheet4'!$J$5,'Sheet4'!$M$5,'Sheet4'!$P$5,'Sheet4'!$C$8:$N$11,'Sheet4'!$P$8:$Q$11,'Sheet4'!$P$13,'Sheet4'!$I$13</definedName>
    <definedName name="数值区域">'Sheet4'!$Q$8,'Sheet4'!$Q$9,'Sheet4'!$Q$10,'Sheet4'!$Q$11,'Sheet4'!$Q$12,'Sheet4'!$N$12,'Sheet4'!$L$12</definedName>
  </definedNames>
  <calcPr fullCalcOnLoad="1"/>
</workbook>
</file>

<file path=xl/sharedStrings.xml><?xml version="1.0" encoding="utf-8"?>
<sst xmlns="http://schemas.openxmlformats.org/spreadsheetml/2006/main" count="42" uniqueCount="35">
  <si>
    <t>月</t>
  </si>
  <si>
    <t>日</t>
  </si>
  <si>
    <t>时</t>
  </si>
  <si>
    <t>住宿费</t>
  </si>
  <si>
    <t>支出项目</t>
  </si>
  <si>
    <t>经办人</t>
  </si>
  <si>
    <t>地点</t>
  </si>
  <si>
    <t>出差补助</t>
  </si>
  <si>
    <t>天数</t>
  </si>
  <si>
    <t>金额</t>
  </si>
  <si>
    <t>其他费用</t>
  </si>
  <si>
    <t>项目</t>
  </si>
  <si>
    <t>市内车费</t>
  </si>
  <si>
    <t>会务费</t>
  </si>
  <si>
    <t>部门</t>
  </si>
  <si>
    <t>出差人</t>
  </si>
  <si>
    <t>出差事由</t>
  </si>
  <si>
    <t>经费负责人</t>
  </si>
  <si>
    <t>小计：</t>
  </si>
  <si>
    <t>报销总额（大写）：</t>
  </si>
  <si>
    <t>报销总额（小写）：</t>
  </si>
  <si>
    <t>单据
张数</t>
  </si>
  <si>
    <t>交通
工具</t>
  </si>
  <si>
    <t>提示：</t>
  </si>
  <si>
    <t>出差起止时间及出差地点</t>
  </si>
  <si>
    <t>车船机票、过路费</t>
  </si>
  <si>
    <t>3、市内车费指往返车站及出差地产生的市内交通费。</t>
  </si>
  <si>
    <t>4、订票费、停车费等零星费用归入其他费用。</t>
  </si>
  <si>
    <t>2、会务费需附会议通知。</t>
  </si>
  <si>
    <t>5、根据学校差旅费规定，符合享受出差补助条件的人员可填报出差补助，标准为
每天20元伙食补助和6元交通补助，享受交通补助则不得再报销市内车费。</t>
  </si>
  <si>
    <t>1、请使用A4纸张打印，并沿虚线将纸张裁开。</t>
  </si>
  <si>
    <t>齐鲁工业大学差旅费报销单</t>
  </si>
  <si>
    <t>V2013.1</t>
  </si>
  <si>
    <t>工商管理学院</t>
  </si>
  <si>
    <t>年        月       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</si>
</sst>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184" fontId="2" fillId="0" borderId="2" xfId="0" applyNumberFormat="1" applyFont="1" applyBorder="1" applyAlignment="1" applyProtection="1">
      <alignment horizontal="left" vertical="center"/>
      <protection locked="0"/>
    </xf>
    <xf numFmtId="184" fontId="0" fillId="0" borderId="2" xfId="0" applyNumberForma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/>
    </xf>
    <xf numFmtId="184" fontId="0" fillId="0" borderId="4" xfId="0" applyNumberFormat="1" applyBorder="1" applyAlignment="1" applyProtection="1">
      <alignment horizontal="left" vertical="center"/>
      <protection locked="0"/>
    </xf>
    <xf numFmtId="184" fontId="2" fillId="0" borderId="4" xfId="0" applyNumberFormat="1" applyFont="1" applyBorder="1" applyAlignment="1" applyProtection="1">
      <alignment horizontal="left" vertical="center"/>
      <protection locked="0"/>
    </xf>
    <xf numFmtId="184" fontId="2" fillId="0" borderId="4" xfId="0" applyNumberFormat="1" applyFont="1" applyBorder="1" applyAlignment="1" applyProtection="1">
      <alignment horizontal="left" vertical="center"/>
      <protection/>
    </xf>
    <xf numFmtId="184" fontId="2" fillId="0" borderId="2" xfId="0" applyNumberFormat="1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184" fontId="2" fillId="0" borderId="15" xfId="0" applyNumberFormat="1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21"/>
  <sheetViews>
    <sheetView tabSelected="1" workbookViewId="0" topLeftCell="A2">
      <selection activeCell="P13" sqref="P13:Q13"/>
    </sheetView>
  </sheetViews>
  <sheetFormatPr defaultColWidth="10.625" defaultRowHeight="14.25"/>
  <cols>
    <col min="1" max="1" width="6.625" style="0" customWidth="1"/>
    <col min="2" max="2" width="6.25390625" style="0" customWidth="1"/>
    <col min="3" max="8" width="4.125" style="0" customWidth="1"/>
    <col min="9" max="9" width="11.375" style="0" customWidth="1"/>
    <col min="10" max="10" width="8.125" style="0" customWidth="1"/>
    <col min="11" max="11" width="5.625" style="0" customWidth="1"/>
    <col min="12" max="12" width="9.50390625" style="0" bestFit="1" customWidth="1"/>
    <col min="13" max="13" width="5.25390625" style="0" bestFit="1" customWidth="1"/>
    <col min="14" max="14" width="9.50390625" style="0" bestFit="1" customWidth="1"/>
    <col min="15" max="15" width="9.875" style="0" customWidth="1"/>
    <col min="16" max="16" width="5.625" style="0" customWidth="1"/>
    <col min="17" max="17" width="10.625" style="0" customWidth="1"/>
    <col min="18" max="18" width="4.75390625" style="0" customWidth="1"/>
    <col min="19" max="19" width="4.125" style="0" customWidth="1"/>
  </cols>
  <sheetData>
    <row r="1" spans="1:19" ht="11.25" customHeight="1">
      <c r="A1" s="2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0"/>
    </row>
    <row r="2" spans="1:19" ht="11.25" customHeight="1">
      <c r="A2" s="27"/>
      <c r="S2" s="17"/>
    </row>
    <row r="3" spans="1:19" s="5" customFormat="1" ht="25.5" customHeight="1">
      <c r="A3" s="28"/>
      <c r="C3" s="53" t="s">
        <v>31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4"/>
      <c r="S3" s="18"/>
    </row>
    <row r="4" spans="1:19" s="5" customFormat="1" ht="21" customHeight="1">
      <c r="A4" s="28"/>
      <c r="C4" s="54" t="s">
        <v>34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4"/>
      <c r="S4" s="18"/>
    </row>
    <row r="5" spans="1:19" s="6" customFormat="1" ht="27.75" customHeight="1">
      <c r="A5" s="29"/>
      <c r="C5" s="51" t="s">
        <v>14</v>
      </c>
      <c r="D5" s="52"/>
      <c r="E5" s="39" t="s">
        <v>33</v>
      </c>
      <c r="F5" s="39"/>
      <c r="G5" s="39"/>
      <c r="H5" s="39"/>
      <c r="I5" s="10" t="s">
        <v>15</v>
      </c>
      <c r="J5" s="39"/>
      <c r="K5" s="39"/>
      <c r="L5" s="10" t="s">
        <v>16</v>
      </c>
      <c r="M5" s="39"/>
      <c r="N5" s="39"/>
      <c r="O5" s="10" t="s">
        <v>4</v>
      </c>
      <c r="P5" s="55"/>
      <c r="Q5" s="56"/>
      <c r="S5" s="19"/>
    </row>
    <row r="6" spans="1:19" s="7" customFormat="1" ht="18" customHeight="1">
      <c r="A6" s="29"/>
      <c r="C6" s="47" t="s">
        <v>24</v>
      </c>
      <c r="D6" s="45"/>
      <c r="E6" s="45"/>
      <c r="F6" s="45"/>
      <c r="G6" s="45"/>
      <c r="H6" s="45"/>
      <c r="I6" s="45"/>
      <c r="J6" s="45" t="s">
        <v>25</v>
      </c>
      <c r="K6" s="45"/>
      <c r="L6" s="45"/>
      <c r="M6" s="45" t="s">
        <v>7</v>
      </c>
      <c r="N6" s="45"/>
      <c r="O6" s="45" t="s">
        <v>10</v>
      </c>
      <c r="P6" s="45"/>
      <c r="Q6" s="46"/>
      <c r="R6" s="6"/>
      <c r="S6" s="19"/>
    </row>
    <row r="7" spans="1:19" s="7" customFormat="1" ht="30" customHeight="1">
      <c r="A7" s="29"/>
      <c r="C7" s="12" t="s">
        <v>0</v>
      </c>
      <c r="D7" s="11" t="s">
        <v>1</v>
      </c>
      <c r="E7" s="11" t="s">
        <v>2</v>
      </c>
      <c r="F7" s="11" t="s">
        <v>0</v>
      </c>
      <c r="G7" s="11" t="s">
        <v>1</v>
      </c>
      <c r="H7" s="11" t="s">
        <v>2</v>
      </c>
      <c r="I7" s="11" t="s">
        <v>6</v>
      </c>
      <c r="J7" s="13" t="s">
        <v>22</v>
      </c>
      <c r="K7" s="14" t="s">
        <v>21</v>
      </c>
      <c r="L7" s="11" t="s">
        <v>9</v>
      </c>
      <c r="M7" s="11" t="s">
        <v>8</v>
      </c>
      <c r="N7" s="11" t="s">
        <v>9</v>
      </c>
      <c r="O7" s="11" t="s">
        <v>11</v>
      </c>
      <c r="P7" s="13" t="s">
        <v>21</v>
      </c>
      <c r="Q7" s="15" t="s">
        <v>9</v>
      </c>
      <c r="R7" s="6"/>
      <c r="S7" s="19"/>
    </row>
    <row r="8" spans="1:19" s="7" customFormat="1" ht="26.25" customHeight="1">
      <c r="A8" s="29"/>
      <c r="C8" s="8"/>
      <c r="D8" s="9"/>
      <c r="E8" s="9"/>
      <c r="F8" s="9"/>
      <c r="G8" s="9"/>
      <c r="H8" s="9"/>
      <c r="I8" s="9"/>
      <c r="J8" s="9"/>
      <c r="K8" s="33"/>
      <c r="L8" s="32"/>
      <c r="M8" s="33"/>
      <c r="N8" s="31"/>
      <c r="O8" s="11" t="s">
        <v>3</v>
      </c>
      <c r="P8" s="33"/>
      <c r="Q8" s="35"/>
      <c r="R8" s="6"/>
      <c r="S8" s="19"/>
    </row>
    <row r="9" spans="1:19" s="7" customFormat="1" ht="26.25" customHeight="1">
      <c r="A9" s="29"/>
      <c r="C9" s="8"/>
      <c r="D9" s="9"/>
      <c r="E9" s="9"/>
      <c r="F9" s="9"/>
      <c r="G9" s="9"/>
      <c r="H9" s="9"/>
      <c r="I9" s="9"/>
      <c r="J9" s="9"/>
      <c r="K9" s="33"/>
      <c r="L9" s="31"/>
      <c r="M9" s="33"/>
      <c r="N9" s="31"/>
      <c r="O9" s="11" t="s">
        <v>12</v>
      </c>
      <c r="P9" s="33"/>
      <c r="Q9" s="36"/>
      <c r="S9" s="19"/>
    </row>
    <row r="10" spans="1:19" s="7" customFormat="1" ht="26.25" customHeight="1">
      <c r="A10" s="29"/>
      <c r="C10" s="8"/>
      <c r="D10" s="9"/>
      <c r="E10" s="9"/>
      <c r="F10" s="9"/>
      <c r="G10" s="9"/>
      <c r="H10" s="9"/>
      <c r="I10" s="9"/>
      <c r="J10" s="9"/>
      <c r="K10" s="33"/>
      <c r="L10" s="31"/>
      <c r="M10" s="33"/>
      <c r="N10" s="31"/>
      <c r="O10" s="11" t="s">
        <v>13</v>
      </c>
      <c r="P10" s="33"/>
      <c r="Q10" s="36"/>
      <c r="S10" s="19"/>
    </row>
    <row r="11" spans="1:19" s="7" customFormat="1" ht="26.25" customHeight="1">
      <c r="A11" s="29"/>
      <c r="C11" s="8"/>
      <c r="D11" s="9"/>
      <c r="E11" s="9"/>
      <c r="F11" s="9"/>
      <c r="G11" s="9"/>
      <c r="H11" s="9"/>
      <c r="I11" s="9"/>
      <c r="J11" s="9"/>
      <c r="K11" s="33"/>
      <c r="L11" s="31"/>
      <c r="M11" s="33"/>
      <c r="N11" s="31"/>
      <c r="O11" s="11" t="s">
        <v>10</v>
      </c>
      <c r="P11" s="33"/>
      <c r="Q11" s="36"/>
      <c r="S11" s="19"/>
    </row>
    <row r="12" spans="1:19" s="7" customFormat="1" ht="26.25" customHeight="1">
      <c r="A12" s="29"/>
      <c r="C12" s="47" t="s">
        <v>18</v>
      </c>
      <c r="D12" s="48"/>
      <c r="E12" s="48"/>
      <c r="F12" s="48"/>
      <c r="G12" s="48"/>
      <c r="H12" s="48"/>
      <c r="I12" s="48"/>
      <c r="J12" s="48"/>
      <c r="K12" s="34">
        <f>IF(SUM(K8:K11)=0,"",SUM(K8:K11))</f>
      </c>
      <c r="L12" s="38">
        <f>IF(SUM(L8:L11)=0,"",SUM(L8:L11))</f>
      </c>
      <c r="M12" s="34">
        <f>IF(SUM(M8:M11)=0,"",SUM(M8:M11))</f>
      </c>
      <c r="N12" s="38">
        <f>IF(SUM(N8:N11)=0,"",SUM(N8:N11))</f>
      </c>
      <c r="O12" s="33"/>
      <c r="P12" s="34">
        <f>IF(SUM(P8:P11)=0,"",SUM(P8:P11))</f>
      </c>
      <c r="Q12" s="37">
        <f>IF(SUM(Q8:Q11)=0,"",SUM(Q8:Q11))</f>
      </c>
      <c r="S12" s="19"/>
    </row>
    <row r="13" spans="1:19" s="5" customFormat="1" ht="36" customHeight="1">
      <c r="A13" s="28"/>
      <c r="C13" s="40" t="s">
        <v>19</v>
      </c>
      <c r="D13" s="41"/>
      <c r="E13" s="41"/>
      <c r="F13" s="41"/>
      <c r="G13" s="41"/>
      <c r="H13" s="41"/>
      <c r="I13" s="42">
        <f>IF(TRIM(P13)="","",IF(P13=0,"",""&amp;SUBSTITUTE(SUBSTITUTE(TEXT(TRUNC(FIXED(P13)),"[dbnum2]G/通用格式圆;负[dbnum2]G/通用格式圆;"&amp;IF(P13&gt;-0.5%,,"负"))&amp;TEXT(RIGHT(FIXED(P13),2),"[dbnum2]0角0分;;"&amp;IF(ABS(P13)&gt;1%,"整",)),"零角",IF(ABS(P13)&lt;1,,"零")),"零分","整")))</f>
      </c>
      <c r="J13" s="43"/>
      <c r="K13" s="43"/>
      <c r="L13" s="43"/>
      <c r="M13" s="44"/>
      <c r="N13" s="41" t="s">
        <v>20</v>
      </c>
      <c r="O13" s="41"/>
      <c r="P13" s="57"/>
      <c r="Q13" s="58"/>
      <c r="S13" s="18"/>
    </row>
    <row r="14" spans="1:19" s="4" customFormat="1" ht="17.25" customHeight="1">
      <c r="A14" s="28"/>
      <c r="C14" s="1"/>
      <c r="J14" s="4" t="s">
        <v>17</v>
      </c>
      <c r="N14" s="4" t="s">
        <v>5</v>
      </c>
      <c r="S14" s="18"/>
    </row>
    <row r="15" spans="1:19" ht="15" customHeight="1">
      <c r="A15" s="21"/>
      <c r="B15" s="24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 t="s">
        <v>32</v>
      </c>
      <c r="S15" s="25"/>
    </row>
    <row r="16" spans="3:17" ht="14.25">
      <c r="C16" s="1"/>
      <c r="D16" s="3" t="s">
        <v>23</v>
      </c>
      <c r="E16" s="3"/>
      <c r="F16" s="20" t="s">
        <v>30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="2" customFormat="1" ht="13.5">
      <c r="F17" s="2" t="s">
        <v>28</v>
      </c>
    </row>
    <row r="18" ht="14.25">
      <c r="F18" t="s">
        <v>26</v>
      </c>
    </row>
    <row r="19" ht="14.25">
      <c r="F19" t="s">
        <v>27</v>
      </c>
    </row>
    <row r="20" spans="6:17" ht="14.25">
      <c r="F20" s="49" t="s">
        <v>29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6:17" ht="14.25"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</sheetData>
  <sheetProtection/>
  <mergeCells count="17">
    <mergeCell ref="F20:Q21"/>
    <mergeCell ref="C5:D5"/>
    <mergeCell ref="C3:Q3"/>
    <mergeCell ref="J5:K5"/>
    <mergeCell ref="M5:N5"/>
    <mergeCell ref="C4:Q4"/>
    <mergeCell ref="C6:I6"/>
    <mergeCell ref="P5:Q5"/>
    <mergeCell ref="N13:O13"/>
    <mergeCell ref="P13:Q13"/>
    <mergeCell ref="E5:H5"/>
    <mergeCell ref="C13:H13"/>
    <mergeCell ref="I13:M13"/>
    <mergeCell ref="O6:Q6"/>
    <mergeCell ref="M6:N6"/>
    <mergeCell ref="J6:L6"/>
    <mergeCell ref="C12:J12"/>
  </mergeCells>
  <printOptions/>
  <pageMargins left="0" right="0.31496062992125984" top="0" bottom="0.3937007874015748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2015-09-07T06:11:35Z</cp:lastPrinted>
  <dcterms:created xsi:type="dcterms:W3CDTF">1996-12-17T01:32:42Z</dcterms:created>
  <dcterms:modified xsi:type="dcterms:W3CDTF">2015-09-23T02:43:55Z</dcterms:modified>
  <cp:category/>
  <cp:version/>
  <cp:contentType/>
  <cp:contentStatus/>
</cp:coreProperties>
</file>